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<sst xmlns="http://schemas.openxmlformats.org/spreadsheetml/2006/main" count="1286" uniqueCount="440">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</sst>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846193.91</v>
      </c>
      <c r="E4" s="3">
        <v>923468.4600000001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691975.3300000001</v>
      </c>
      <c r="E5" s="4">
        <v>765406.8400000001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691975.3300000001</v>
      </c>
      <c r="E6" s="4">
        <v>765406.8400000001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154218.58</v>
      </c>
      <c r="E13" s="4">
        <v>158061.62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154218.58</v>
      </c>
      <c r="E14" s="4">
        <v>158061.62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75478.26999999999</v>
      </c>
      <c r="E16" s="3">
        <v>64154.33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75478.26999999999</v>
      </c>
      <c r="E17" s="4">
        <v>64154.33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75478.26999999999</v>
      </c>
      <c r="E18" s="4">
        <v>64154.33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167593.87999999998</v>
      </c>
      <c r="E23" s="3">
        <v>142803.92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154623.66999999998</v>
      </c>
      <c r="E24" s="4">
        <v>131287.2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116331.14</v>
      </c>
      <c r="E26" s="4">
        <v>102397.52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38292.53</v>
      </c>
      <c r="E27" s="4">
        <v>28889.68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78.02</v>
      </c>
      <c r="E33" s="4">
        <v>78.02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78.02</v>
      </c>
      <c r="E36" s="4">
        <v>78.02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12892.19</v>
      </c>
      <c r="E42" s="4">
        <v>11438.700000000004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12892.19</v>
      </c>
      <c r="E45" s="4">
        <v>11438.700000000004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218671.97</v>
      </c>
      <c r="E46" s="3">
        <v>348369.83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66978.4</v>
      </c>
      <c r="E50" s="4">
        <v>225500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66978.4</v>
      </c>
      <c r="E51" s="4">
        <v>225500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29955.739999999998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29955.739999999998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121737.83</v>
      </c>
      <c r="E80" s="4">
        <v>122869.83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75632.8</v>
      </c>
      <c r="E81" s="4">
        <v>76764.8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46105.03</v>
      </c>
      <c r="E84" s="4">
        <v>46105.03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205816.52000000002</v>
      </c>
      <c r="E151" s="3">
        <v>156690.16999999995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191894.98</v>
      </c>
      <c r="E152" s="4">
        <v>150844.63999999996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103802.55</v>
      </c>
      <c r="E153" s="4">
        <v>90966.52999999997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86624.16</v>
      </c>
      <c r="E154" s="4">
        <v>58409.840000000004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1468.27</v>
      </c>
      <c r="E157" s="4">
        <v>1468.27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13921.539999999999</v>
      </c>
      <c r="E158" s="4">
        <v>5845.53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400.01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13521.529999999999</v>
      </c>
      <c r="E164" s="4">
        <v>5845.53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1017216.45</v>
      </c>
      <c r="E166" s="3">
        <v>947822.7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226513.97000000003</v>
      </c>
      <c r="E167" s="4">
        <v>194874.95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167423.13000000003</v>
      </c>
      <c r="E168" s="4">
        <v>150905.18000000002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59090.84</v>
      </c>
      <c r="E169" s="4">
        <v>43969.77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17960.45</v>
      </c>
      <c r="E170" s="4">
        <v>14741.820000000002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17960.45</v>
      </c>
      <c r="E171" s="4">
        <v>14741.820000000002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628670.83</v>
      </c>
      <c r="E172" s="4">
        <v>624778.0900000001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19143.79</v>
      </c>
      <c r="E173" s="4">
        <v>23111.08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609527.0399999999</v>
      </c>
      <c r="E174" s="4">
        <v>601667.0100000001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110414.16</v>
      </c>
      <c r="E175" s="4">
        <v>98593.25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76774.11</v>
      </c>
      <c r="E176" s="4">
        <v>83400.09999999999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23240.05</v>
      </c>
      <c r="E177" s="4">
        <v>9689.61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10400</v>
      </c>
      <c r="E179" s="4">
        <v>5503.54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4598.8</v>
      </c>
      <c r="E187" s="4">
        <v>4598.8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4598.8</v>
      </c>
      <c r="E192" s="4">
        <v>4598.8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13898.79</v>
      </c>
      <c r="E198" s="4">
        <v>10235.79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8843.77</v>
      </c>
      <c r="E199" s="4">
        <v>8243.77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5055.02</v>
      </c>
      <c r="E200" s="4">
        <v>1992.02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15159.45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15159.45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321505.1</v>
      </c>
      <c r="E210" s="3">
        <v>259148.78999999998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197313.75999999998</v>
      </c>
      <c r="E214" s="4">
        <v>222580.83999999997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174887.66999999998</v>
      </c>
      <c r="E215" s="4">
        <v>202846.05999999997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22426.090000000004</v>
      </c>
      <c r="E217" s="4">
        <v>19734.780000000002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124191.34</v>
      </c>
      <c r="E253" s="4">
        <v>36567.95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27802.43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96388.91</v>
      </c>
      <c r="E258" s="4">
        <v>36567.95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34240.58</v>
      </c>
      <c r="E300" s="3">
        <v>34240.58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34240.58</v>
      </c>
      <c r="E307" s="4">
        <v>34240.58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34240.58</v>
      </c>
      <c r="E308" s="4">
        <v>34240.58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205816.52000000002</v>
      </c>
      <c r="E325" s="3">
        <v>167035.54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191894.98</v>
      </c>
      <c r="E326" s="4">
        <v>153114.01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103802.55</v>
      </c>
      <c r="E327" s="4">
        <v>87417.22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86624.16</v>
      </c>
      <c r="E328" s="4">
        <v>65696.79000000001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1468.27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13921.539999999999</v>
      </c>
      <c r="E332" s="4">
        <v>13921.529999999999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13521.529999999999</v>
      </c>
      <c r="E334" s="4">
        <v>13521.529999999999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400.01</v>
      </c>
      <c r="E336" s="4">
        <v>400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108373.35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52708.83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1674836.73</v>
      </c>
      <c r="E342" s="52">
        <f>E340+E341+E4+E16+E23+E46+E85+E126+E145+E148+E151</f>
        <v>1635486.71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1578778.65</v>
      </c>
      <c r="E343" s="54">
        <f>E166+E210+E259+E300+E319+E322+E325</f>
        <v>1408247.61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admin</cp:lastModifiedBy>
  <cp:lastPrinted>2015-05-23T07:59:41Z</cp:lastPrinted>
  <dcterms:created xsi:type="dcterms:W3CDTF">2015-03-03T10:52:24Z</dcterms:created>
  <dcterms:modified xsi:type="dcterms:W3CDTF">2023-03-29T10:10:01Z</dcterms:modified>
  <cp:category/>
  <cp:version/>
  <cp:contentType/>
  <cp:contentStatus/>
</cp:coreProperties>
</file>